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отчет 1.1." sheetId="1" r:id="rId1"/>
    <sheet name="Лист1" sheetId="2" r:id="rId2"/>
    <sheet name="1" sheetId="3" r:id="rId3"/>
    <sheet name="отчет1" sheetId="4" r:id="rId4"/>
  </sheets>
  <definedNames/>
  <calcPr fullCalcOnLoad="1"/>
</workbook>
</file>

<file path=xl/sharedStrings.xml><?xml version="1.0" encoding="utf-8"?>
<sst xmlns="http://schemas.openxmlformats.org/spreadsheetml/2006/main" count="62" uniqueCount="50">
  <si>
    <t xml:space="preserve">1. Христофоров А.Т.- заслуженный работник культуры РФ и УР, председатель Наблюдательного совета АУК "УГФ"    2.Боталова А.А.- заместитель министра имущественных отношений УР, заместитель председателя Наблюдательного совета АУК "УГФ"                                                     3.Зурнаджян Г.Т.- главный специалист-эксперт отдела искусств и образования Министерства культуры, член Наблюдательного совета АУК "УГФ"                             4.Копысова Е.В.- член Региональной общественной организации "Союз композиторов УР", член Наблюдательного совета АУК"УГФ".                                       5. Тихонова Е.А.- начальник организационно-кадрового отдела АУК "УГФ" , член Наблюдательного совета АУК "УГФ" 6.Валова М.С.- юрисконсульт АУК"УГФ", секретарь Наблюдательного совета АУК"УГФ".                                                                                                                                                                                                                                     </t>
  </si>
  <si>
    <t>создание, публичное исполнение концертных программ, театрализованных представлений, отдельных концертных номеров; проведение творческих смотров и конкурсов, фестивалей, тематических вечеров, встреч с деятелями культуры, искусства, литературы;  концертное обслуживание по заявкам юридических и физических лиц;изготовление, приобретение и реализация рекламной продукции, связанной с концертной деятельностью Филармонии и его коллективов; организация и проведение гастролей по УР и РФ; организация и проведение конференций, семинаров, выставок и экскурсий; прокат аудиносителей, видеоносителей из фондов Филармонии, свето-звукотехнического оборудования, сценическопостановочного имущества; изготовление аудио- и аудиовизуальных произведений на основе концертных программ, театрализованные представлений, отдельных концертных (сценических) номеров, в том числе для трансляции по телевидению, радио, записи на электронные носители информации.</t>
  </si>
  <si>
    <t>Утвержден: 
наблюдательным советом 
Автономное учреждение культуры Удмуртской Республики   "Концертное объединение                         "Удмуртская государственная филармония"                 Председатель наблюдательного совета                               ________________ А.Т.Христофоров
"____" _______________ 2011 г.</t>
  </si>
  <si>
    <t>№ п/п</t>
  </si>
  <si>
    <t>Наименование показателя</t>
  </si>
  <si>
    <t>Год, предшествующий отчетному</t>
  </si>
  <si>
    <t>Отчет о деятельности</t>
  </si>
  <si>
    <t>Информация об осуществлении автономным учреждением Удмуртской Республики деятельности, связанной с выполнением работ или оказанием услуг, в соответствии с обязательствами перед страховщиком по обязат. социальному страхованию</t>
  </si>
  <si>
    <t>Общее количество потребителей, воспользовавшихся услугами (работами) автономного учреждения Удмуртской Республики, в том числе количество потребителей, воспользовавшихся бесплатными, частично платными и полностью платными для потребителей услугами (работами), по видам услуг (работ)</t>
  </si>
  <si>
    <t>Средняя стоимость для потребителей получения частично платных и полностью платных услуг (работ) по видам услуг (работ)</t>
  </si>
  <si>
    <t xml:space="preserve">Среднегодовая численность работников учреждения Удмуртской Республики </t>
  </si>
  <si>
    <t xml:space="preserve">Средняя заработная плата работников автономного учреждения Удмуртской Республики </t>
  </si>
  <si>
    <t xml:space="preserve">Объем финансового обеспечения задания учредителя автономному учреждению Удмуртской Республики </t>
  </si>
  <si>
    <t>Объем финансового обеспечения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</si>
  <si>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 xml:space="preserve">Общие суммы прибыли автономного учреждения Удмуртской Республики после налогообложения в отчетном периоде, образовавшейся в связи с оказанием автономным учреждением Удмуртской Республики частично платных и полностью платных услуг (работ)                                                                                                                                            </t>
  </si>
  <si>
    <t xml:space="preserve">Перечень видов деятельности, осуществляемых автономным учреждением Удмуртской Республики </t>
  </si>
  <si>
    <t>Перечень разрешительных документов (с указанием номеров, даты выдачи и срока действия), на основании которых автономное учреждение Удмуртской Республики осуществляет деятельность</t>
  </si>
  <si>
    <t>АУК "УГФ"</t>
  </si>
  <si>
    <t xml:space="preserve">Главный бухгалтер </t>
  </si>
  <si>
    <t>Е.А. Картошкина</t>
  </si>
  <si>
    <t>Отчет об использовании имущества, закрепленного за</t>
  </si>
  <si>
    <t>Общая балансовая стоимость имущества автономного учреждения Удмуртской Республики, в том числе балансовая стоимость закрепленного за автономным учреждением Удмуртской Республики имущества с выделением стоимости недвижимого  имущества и особо ценного движимого имущества, на начало и конец отчетного периода</t>
  </si>
  <si>
    <t>Количество объектов недвижимого имущества, закрепленных за автономным учреждением Удмуртской Республики (зданий, строений, помещений), на начало и конец отчетного периода</t>
  </si>
  <si>
    <t xml:space="preserve">Общая площадь объектов недвижимого имущества, закрепленная за автономным учреждением Удмуртской Республики, на начало и конец отчетного периода, в том числе площадь недвижимого имущества, переданного в аренду, на начало и конец отчетного периода </t>
  </si>
  <si>
    <t>ед.изм.</t>
  </si>
  <si>
    <t>чел.</t>
  </si>
  <si>
    <t>руб.</t>
  </si>
  <si>
    <t>тыс. руб.</t>
  </si>
  <si>
    <t>шт.</t>
  </si>
  <si>
    <t>Информация об исполнении задания учредителя автономному учреждению Удмуртской Республики (количество концертов)</t>
  </si>
  <si>
    <t>_</t>
  </si>
  <si>
    <t>тыс. чел.</t>
  </si>
  <si>
    <t>Объем финансового обеспечения развития  автономного учреждения Удмуртской Республики в рамках программ, утвержденных в установленном порядке (дополнение к заданию учредителя)</t>
  </si>
  <si>
    <t xml:space="preserve">Состав наблюдательного совета автономного учреждения Удмуртской Республики </t>
  </si>
  <si>
    <t>Отчетный год</t>
  </si>
  <si>
    <t>на 01.01.2010</t>
  </si>
  <si>
    <t>Автономным учреждением Удмуртской Республики "Концертное объединение "Удмуртская государственная филармония" за 2010 год.</t>
  </si>
  <si>
    <t>на 01.01.2011</t>
  </si>
  <si>
    <t>А.Ю. Фомин</t>
  </si>
  <si>
    <t>И.о. генерального директора</t>
  </si>
  <si>
    <t>Автономное учреждение Удмуртской Республики "Концертное объединение "Удмуртская государственная филармония" за 2010 год.</t>
  </si>
  <si>
    <t>И.о.генерального директора</t>
  </si>
  <si>
    <t>А.Ю.Фомин</t>
  </si>
  <si>
    <t>Е.А.Картошкина</t>
  </si>
  <si>
    <t>-</t>
  </si>
  <si>
    <t>недвижимое имущество</t>
  </si>
  <si>
    <t>особо ценное имущество</t>
  </si>
  <si>
    <t>площадь предоставленная в безвозмездное пользование</t>
  </si>
  <si>
    <t>площадь предоставленная в аренду</t>
  </si>
  <si>
    <t>Утвержден: 
наблюдательным советом 
Автономное учреждение культуры Удмуртской                 Республики  "Концертное объединение "Удмуртская  государственная филармония"                                 Председатель наблюдательного совета                                                                                                                                                                                                                                   
________________ А.Т.Христофоров
"____" _______________ 2011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</si>
</sst>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6">
    <font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justify" wrapText="1"/>
    </xf>
    <xf numFmtId="0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justify"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84" fontId="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 topLeftCell="A1">
      <selection activeCell="G5" sqref="G5"/>
    </sheetView>
  </sheetViews>
  <sheetFormatPr defaultColWidth="9.140625" defaultRowHeight="12.75"/>
  <cols>
    <col min="1" max="1" width="4.421875" style="0" customWidth="1"/>
    <col min="2" max="2" width="41.28125" style="0" customWidth="1"/>
    <col min="3" max="3" width="20.28125" style="0" customWidth="1"/>
    <col min="4" max="4" width="21.7109375" style="0" customWidth="1"/>
  </cols>
  <sheetData>
    <row r="1" spans="3:4" ht="108" customHeight="1">
      <c r="C1" s="19" t="s">
        <v>49</v>
      </c>
      <c r="D1" s="19"/>
    </row>
    <row r="2" spans="3:4" ht="17.25" customHeight="1">
      <c r="C2" s="5"/>
      <c r="D2" s="5"/>
    </row>
    <row r="4" spans="1:4" ht="12.75">
      <c r="A4" s="20" t="s">
        <v>20</v>
      </c>
      <c r="B4" s="20"/>
      <c r="C4" s="20"/>
      <c r="D4" s="20"/>
    </row>
    <row r="5" spans="1:4" ht="27.75" customHeight="1">
      <c r="A5" s="21" t="s">
        <v>36</v>
      </c>
      <c r="B5" s="21"/>
      <c r="C5" s="21"/>
      <c r="D5" s="21"/>
    </row>
    <row r="6" spans="1:4" ht="15.75" customHeight="1">
      <c r="A6" s="22" t="s">
        <v>3</v>
      </c>
      <c r="B6" s="22" t="s">
        <v>4</v>
      </c>
      <c r="C6" s="24" t="s">
        <v>34</v>
      </c>
      <c r="D6" s="25"/>
    </row>
    <row r="7" spans="1:4" ht="15.75" customHeight="1">
      <c r="A7" s="23"/>
      <c r="B7" s="23"/>
      <c r="C7" s="2" t="s">
        <v>35</v>
      </c>
      <c r="D7" s="3" t="s">
        <v>37</v>
      </c>
    </row>
    <row r="8" spans="1:4" ht="76.5" customHeight="1">
      <c r="A8" s="4">
        <v>1</v>
      </c>
      <c r="B8" s="1" t="s">
        <v>21</v>
      </c>
      <c r="C8" s="15">
        <v>30432608</v>
      </c>
      <c r="D8" s="15">
        <v>29906506</v>
      </c>
    </row>
    <row r="9" spans="1:4" ht="22.5" customHeight="1">
      <c r="A9" s="4"/>
      <c r="B9" s="1" t="s">
        <v>45</v>
      </c>
      <c r="C9" s="15">
        <v>13370804</v>
      </c>
      <c r="D9" s="15">
        <v>13370804</v>
      </c>
    </row>
    <row r="10" spans="1:4" ht="21" customHeight="1">
      <c r="A10" s="4"/>
      <c r="B10" s="1" t="s">
        <v>46</v>
      </c>
      <c r="C10" s="15">
        <v>8668898</v>
      </c>
      <c r="D10" s="15">
        <v>8780593</v>
      </c>
    </row>
    <row r="11" spans="1:4" ht="45" customHeight="1">
      <c r="A11" s="4">
        <v>2</v>
      </c>
      <c r="B11" s="1" t="s">
        <v>22</v>
      </c>
      <c r="C11" s="11">
        <v>1</v>
      </c>
      <c r="D11" s="11">
        <v>1</v>
      </c>
    </row>
    <row r="12" spans="1:4" ht="56.25" customHeight="1">
      <c r="A12" s="4">
        <v>3</v>
      </c>
      <c r="B12" s="1" t="s">
        <v>23</v>
      </c>
      <c r="C12" s="2">
        <v>4412.6</v>
      </c>
      <c r="D12" s="2">
        <v>4412.6</v>
      </c>
    </row>
    <row r="13" spans="1:4" ht="20.25" customHeight="1">
      <c r="A13" s="4"/>
      <c r="B13" s="1" t="s">
        <v>47</v>
      </c>
      <c r="C13" s="2">
        <v>838.1</v>
      </c>
      <c r="D13" s="16">
        <f>838.1+311.9</f>
        <v>1150</v>
      </c>
    </row>
    <row r="14" spans="1:4" ht="18" customHeight="1">
      <c r="A14" s="4"/>
      <c r="B14" s="1" t="s">
        <v>48</v>
      </c>
      <c r="C14" s="2">
        <v>58.9</v>
      </c>
      <c r="D14" s="2">
        <v>162.4</v>
      </c>
    </row>
    <row r="15" spans="1:4" ht="13.5" customHeight="1">
      <c r="A15" s="9"/>
      <c r="B15" s="10"/>
      <c r="C15" s="10"/>
      <c r="D15" s="10"/>
    </row>
    <row r="17" spans="1:4" ht="12.75">
      <c r="A17" s="18" t="s">
        <v>39</v>
      </c>
      <c r="B17" s="18"/>
      <c r="C17" s="6"/>
      <c r="D17" s="6"/>
    </row>
    <row r="18" spans="1:4" ht="12.75">
      <c r="A18" s="18" t="s">
        <v>17</v>
      </c>
      <c r="B18" s="18"/>
      <c r="C18" s="6"/>
      <c r="D18" s="7" t="s">
        <v>38</v>
      </c>
    </row>
    <row r="19" spans="1:4" ht="12.75">
      <c r="A19" s="6"/>
      <c r="B19" s="8"/>
      <c r="C19" s="7"/>
      <c r="D19" s="6"/>
    </row>
    <row r="20" spans="1:4" ht="12.75">
      <c r="A20" s="18" t="s">
        <v>18</v>
      </c>
      <c r="B20" s="18"/>
      <c r="C20" s="6"/>
      <c r="D20" s="6"/>
    </row>
    <row r="21" spans="1:4" ht="12.75">
      <c r="A21" s="18" t="s">
        <v>17</v>
      </c>
      <c r="B21" s="18"/>
      <c r="C21" s="6"/>
      <c r="D21" s="7" t="s">
        <v>19</v>
      </c>
    </row>
  </sheetData>
  <mergeCells count="10">
    <mergeCell ref="A18:B18"/>
    <mergeCell ref="A20:B20"/>
    <mergeCell ref="A21:B21"/>
    <mergeCell ref="C1:D1"/>
    <mergeCell ref="A4:D4"/>
    <mergeCell ref="A5:D5"/>
    <mergeCell ref="A17:B17"/>
    <mergeCell ref="A6:A7"/>
    <mergeCell ref="B6:B7"/>
    <mergeCell ref="C6:D6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0" sqref="H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workbookViewId="0" topLeftCell="A1">
      <selection activeCell="F4" sqref="F4"/>
    </sheetView>
  </sheetViews>
  <sheetFormatPr defaultColWidth="9.140625" defaultRowHeight="12.75"/>
  <cols>
    <col min="1" max="1" width="3.28125" style="0" customWidth="1"/>
    <col min="2" max="2" width="32.8515625" style="0" customWidth="1"/>
    <col min="3" max="3" width="4.421875" style="0" customWidth="1"/>
    <col min="4" max="4" width="42.7109375" style="0" customWidth="1"/>
  </cols>
  <sheetData>
    <row r="1" ht="108" customHeight="1">
      <c r="D1" s="27" t="s">
        <v>2</v>
      </c>
    </row>
    <row r="3" spans="1:4" ht="12.75">
      <c r="A3" s="20" t="s">
        <v>6</v>
      </c>
      <c r="B3" s="20"/>
      <c r="C3" s="20"/>
      <c r="D3" s="20"/>
    </row>
    <row r="4" spans="1:4" ht="27.75" customHeight="1">
      <c r="A4" s="21" t="s">
        <v>40</v>
      </c>
      <c r="B4" s="21"/>
      <c r="C4" s="21"/>
      <c r="D4" s="21"/>
    </row>
    <row r="5" spans="1:4" ht="23.25" customHeight="1">
      <c r="A5" s="1" t="s">
        <v>3</v>
      </c>
      <c r="B5" s="1" t="s">
        <v>4</v>
      </c>
      <c r="C5" s="1" t="s">
        <v>24</v>
      </c>
      <c r="D5" s="2" t="s">
        <v>5</v>
      </c>
    </row>
    <row r="6" spans="1:4" ht="43.5" customHeight="1">
      <c r="A6" s="4">
        <v>1</v>
      </c>
      <c r="B6" s="1" t="s">
        <v>29</v>
      </c>
      <c r="C6" s="1" t="s">
        <v>28</v>
      </c>
      <c r="D6" s="13">
        <v>573</v>
      </c>
    </row>
    <row r="7" spans="1:4" ht="66.75" customHeight="1">
      <c r="A7" s="4">
        <v>2</v>
      </c>
      <c r="B7" s="1" t="s">
        <v>7</v>
      </c>
      <c r="C7" s="1"/>
      <c r="D7" s="14" t="s">
        <v>30</v>
      </c>
    </row>
    <row r="8" spans="1:4" ht="90" customHeight="1">
      <c r="A8" s="4">
        <v>3</v>
      </c>
      <c r="B8" s="1" t="s">
        <v>8</v>
      </c>
      <c r="C8" s="1" t="s">
        <v>31</v>
      </c>
      <c r="D8" s="11">
        <v>83.6</v>
      </c>
    </row>
    <row r="9" spans="1:4" ht="34.5" customHeight="1">
      <c r="A9" s="4">
        <v>4</v>
      </c>
      <c r="B9" s="1" t="s">
        <v>9</v>
      </c>
      <c r="C9" s="1" t="s">
        <v>26</v>
      </c>
      <c r="D9" s="11">
        <v>64</v>
      </c>
    </row>
    <row r="10" spans="1:4" ht="25.5" customHeight="1">
      <c r="A10" s="4">
        <v>5</v>
      </c>
      <c r="B10" s="1" t="s">
        <v>10</v>
      </c>
      <c r="C10" s="1" t="s">
        <v>25</v>
      </c>
      <c r="D10" s="11">
        <v>134</v>
      </c>
    </row>
    <row r="11" spans="1:4" ht="35.25" customHeight="1">
      <c r="A11" s="4">
        <v>6</v>
      </c>
      <c r="B11" s="1" t="s">
        <v>11</v>
      </c>
      <c r="C11" s="1" t="s">
        <v>26</v>
      </c>
      <c r="D11" s="11">
        <v>9290</v>
      </c>
    </row>
    <row r="12" spans="1:4" ht="33.75" customHeight="1">
      <c r="A12" s="4">
        <v>7</v>
      </c>
      <c r="B12" s="1" t="s">
        <v>12</v>
      </c>
      <c r="C12" s="1" t="s">
        <v>27</v>
      </c>
      <c r="D12" s="17">
        <v>38222.155</v>
      </c>
    </row>
    <row r="13" spans="1:4" ht="57" customHeight="1">
      <c r="A13" s="4">
        <v>8</v>
      </c>
      <c r="B13" s="1" t="s">
        <v>32</v>
      </c>
      <c r="C13" s="1" t="s">
        <v>27</v>
      </c>
      <c r="D13" s="11" t="s">
        <v>44</v>
      </c>
    </row>
    <row r="14" spans="1:4" ht="57" customHeight="1">
      <c r="A14" s="4">
        <v>9</v>
      </c>
      <c r="B14" s="1" t="s">
        <v>13</v>
      </c>
      <c r="C14" s="1"/>
      <c r="D14" s="14" t="s">
        <v>30</v>
      </c>
    </row>
    <row r="15" spans="1:4" ht="78" customHeight="1">
      <c r="A15" s="4">
        <v>10</v>
      </c>
      <c r="B15" s="1" t="s">
        <v>14</v>
      </c>
      <c r="C15" s="1" t="s">
        <v>27</v>
      </c>
      <c r="D15" s="11" t="s">
        <v>44</v>
      </c>
    </row>
    <row r="16" spans="1:4" ht="212.25" customHeight="1">
      <c r="A16" s="4">
        <v>11</v>
      </c>
      <c r="B16" s="12" t="s">
        <v>15</v>
      </c>
      <c r="C16" s="1"/>
      <c r="D16" s="1" t="s">
        <v>1</v>
      </c>
    </row>
    <row r="17" spans="1:4" ht="61.5" customHeight="1">
      <c r="A17" s="4">
        <v>12</v>
      </c>
      <c r="B17" s="12" t="s">
        <v>16</v>
      </c>
      <c r="C17" s="1"/>
      <c r="D17" s="3" t="s">
        <v>30</v>
      </c>
    </row>
    <row r="18" spans="1:4" ht="171" customHeight="1">
      <c r="A18" s="4">
        <v>13</v>
      </c>
      <c r="B18" s="12" t="s">
        <v>33</v>
      </c>
      <c r="C18" s="12"/>
      <c r="D18" s="26" t="s">
        <v>0</v>
      </c>
    </row>
    <row r="20" spans="1:4" ht="12.75">
      <c r="A20" s="18" t="s">
        <v>41</v>
      </c>
      <c r="B20" s="18"/>
      <c r="C20" s="6"/>
      <c r="D20" s="7" t="s">
        <v>42</v>
      </c>
    </row>
    <row r="21" spans="1:4" ht="12.75">
      <c r="A21" s="18" t="s">
        <v>17</v>
      </c>
      <c r="B21" s="18"/>
      <c r="C21" s="6"/>
      <c r="D21" s="6"/>
    </row>
    <row r="22" spans="1:4" ht="12.75">
      <c r="A22" s="6"/>
      <c r="B22" s="8"/>
      <c r="C22" s="8"/>
      <c r="D22" s="7"/>
    </row>
    <row r="23" spans="1:4" ht="12.75">
      <c r="A23" s="18" t="s">
        <v>18</v>
      </c>
      <c r="B23" s="18"/>
      <c r="C23" s="6"/>
      <c r="D23" s="7" t="s">
        <v>43</v>
      </c>
    </row>
    <row r="24" spans="1:4" ht="12.75">
      <c r="A24" s="18" t="s">
        <v>17</v>
      </c>
      <c r="B24" s="18"/>
      <c r="C24" s="6"/>
      <c r="D24" s="6"/>
    </row>
  </sheetData>
  <mergeCells count="6">
    <mergeCell ref="A21:B21"/>
    <mergeCell ref="A23:B23"/>
    <mergeCell ref="A24:B24"/>
    <mergeCell ref="A3:D3"/>
    <mergeCell ref="A4:D4"/>
    <mergeCell ref="A20:B20"/>
  </mergeCells>
  <printOptions/>
  <pageMargins left="0.7874015748031497" right="0.7874015748031497" top="0.3937007874015748" bottom="0.3937007874015748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Рылова</cp:lastModifiedBy>
  <cp:lastPrinted>2011-05-17T12:20:11Z</cp:lastPrinted>
  <dcterms:created xsi:type="dcterms:W3CDTF">1996-10-08T23:32:33Z</dcterms:created>
  <dcterms:modified xsi:type="dcterms:W3CDTF">2011-05-17T12:21:27Z</dcterms:modified>
  <cp:category/>
  <cp:version/>
  <cp:contentType/>
  <cp:contentStatus/>
</cp:coreProperties>
</file>